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<sst xmlns="http://schemas.openxmlformats.org/spreadsheetml/2006/main" count="130" uniqueCount="110">
  <si>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</si>
  <si>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</si>
  <si>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</si>
  <si>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</si>
  <si>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</si>
  <si>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</si>
  <si>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</si>
  <si>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</si>
  <si>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</si>
  <si>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</si>
  <si>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</si>
  <si>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</si>
  <si>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</si>
  <si>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</si>
  <si>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</si>
  <si>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</si>
  <si>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</si>
  <si>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</si>
  <si>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</si>
  <si>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</si>
  <si>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</si>
  <si>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</si>
  <si>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</si>
  <si>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</si>
  <si>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</si>
  <si>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</si>
  <si>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</si>
  <si>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</si>
  <si>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</si>
  <si>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</si>
  <si>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</si>
  <si>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</si>
  <si>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</si>
  <si>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</si>
  <si>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</si>
  <si>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</si>
  <si>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</si>
  <si>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</si>
  <si>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</si>
  <si>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</si>
  <si>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</si>
  <si>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</si>
  <si>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</si>
  <si>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</si>
  <si>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</si>
  <si>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</si>
  <si>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</si>
  <si>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</si>
  <si>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</si>
  <si>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</si>
  <si>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</si>
  <si>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</si>
  <si>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</si>
  <si>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</si>
  <si>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</si>
  <si>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</si>
  <si>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</si>
  <si>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</si>
  <si>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2021013541</t>
  </si>
  <si>
    <t>Отдел по вопросам миграции Межмуниципального отдела МВД России "Димитровградский"</t>
  </si>
  <si>
    <t>2021</t>
  </si>
  <si>
    <t>20200908-1009-1716-5456-000000383432</t>
  </si>
  <si>
    <t>Федеральный государственный контроль, надзор за трудовой деятельностью иностранных работников, ст.32 Федерального Закона от 25.07.2002 г. №115-ФЗ  "О правовом положении иностранных граждан в Российской Федерации"</t>
  </si>
  <si>
    <t>5</t>
  </si>
  <si>
    <t>10</t>
  </si>
  <si>
    <t>03.09.2014</t>
  </si>
  <si>
    <t>Запланированы проверки на 2020 г.</t>
  </si>
  <si>
    <t>7329015638</t>
  </si>
  <si>
    <t>1147329002677</t>
  </si>
  <si>
    <t>Общество с ограниченной ответственностью "Волгабумпром"</t>
  </si>
  <si>
    <t>Выездная</t>
  </si>
  <si>
    <t>Ульяновская обл., Мелекесский район, р.п. Мулловка ул.Промышленная, д.2</t>
  </si>
  <si>
    <t>20200908-1009-1759-6526-000000383432</t>
  </si>
  <si>
    <t>20200908-1009-1759-8719-000000383432</t>
  </si>
  <si>
    <t>20200908-1009-1718-8128-000000383432</t>
  </si>
  <si>
    <t>732104823100</t>
  </si>
  <si>
    <t>01.06.2021</t>
  </si>
  <si>
    <t>20.07.2002</t>
  </si>
  <si>
    <t>7310008309</t>
  </si>
  <si>
    <t>1027300784081</t>
  </si>
  <si>
    <t>Закрытое акционерное общество "Хлебороб-1"</t>
  </si>
  <si>
    <t>Ульяновская обл., Мелекесский район р.п. Новая Майна ул. Набережная д. 19</t>
  </si>
  <si>
    <t>20200908-1009-1760-1081-000000383432</t>
  </si>
  <si>
    <t>Ульяновская обл., Мелекесский район р.п. новая Майна ул. Тепличная д. 9</t>
  </si>
  <si>
    <t>20200908-1009-1760-3177-000000383432</t>
  </si>
  <si>
    <t>20200908-1009-1718-8707-000000383432</t>
  </si>
  <si>
    <t>732104823101</t>
  </si>
  <si>
    <t>01.05.2021</t>
  </si>
  <si>
    <t>Федеральный государственный контроль, надзор за проживанием и временным пребыванием иностранных граждан в РФ, ст.30 Федерального Закона от 25.07.2002 г. №115-ФЗ  "О правовом положении иностранных граждан в Российской Федерации"</t>
  </si>
  <si>
    <t>17.11.2009</t>
  </si>
  <si>
    <t>7302043081</t>
  </si>
  <si>
    <t>1097302002060</t>
  </si>
  <si>
    <t>Общество с ограниченной ответственностью "Темп-77"</t>
  </si>
  <si>
    <t>Ульяновская обл., г. Димитровград, ул. Осипенко д. 32</t>
  </si>
  <si>
    <t>20200908-1009-1760-5603-000000383432</t>
  </si>
  <si>
    <t>20200908-1009-1760-8469-000000383432</t>
  </si>
  <si>
    <t>20200908-1009-1718-9117-000000383432</t>
  </si>
  <si>
    <t>732104823102</t>
  </si>
  <si>
    <t>01.04.2021</t>
  </si>
  <si>
    <t>Федеральный государственный контроль, надзор за трудовой деятельностью иностранных работников, ст.32 Федерального Закона от 25.07.2002 г. №115-ФЗ "О правовом положении иностранных граждан в Российской Федерации"</t>
  </si>
  <si>
    <t>12.10.2015</t>
  </si>
  <si>
    <t>7329019826</t>
  </si>
  <si>
    <t>1157329002929</t>
  </si>
  <si>
    <t>Общество с ограниченной ответственностью "Мельница купца Маркова"</t>
  </si>
  <si>
    <t>Ульяновская обл., г. Димитровград ул. Куйбышева д. 235</t>
  </si>
  <si>
    <t>20200908-1009-1761-0905-000000383432</t>
  </si>
  <si>
    <t>20200908-1009-1761-2964-000000383432</t>
  </si>
  <si>
    <t>20200908-1009-1718-9556-000000383432</t>
  </si>
  <si>
    <t>732104823103</t>
  </si>
  <si>
    <t>01.07.2021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</si>
</sst>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c r="K24" s="32"/>
      <c r="L24" s="30"/>
      <c r="M24" s="31" t="s">
        <v>76</v>
      </c>
      <c r="N24" s="33" t="s">
        <v>63</v>
      </c>
      <c r="O24" s="33" t="s">
        <v>64</v>
      </c>
      <c r="P24" s="30" t="s">
        <v>70</v>
      </c>
      <c r="Q24" s="30"/>
      <c r="R24" s="30"/>
      <c r="S24" s="32"/>
      <c r="T24" s="32"/>
      <c r="U24" s="30" t="s">
        <v>42</v>
      </c>
      <c r="V24" s="30"/>
      <c r="W24" s="30"/>
      <c r="X24" s="30"/>
      <c r="Y24" s="30" t="s">
        <v>66</v>
      </c>
      <c r="Z24" s="31" t="s">
        <v>75</v>
      </c>
      <c r="AA24" s="30"/>
      <c r="AE24" t="s">
        <v>74</v>
      </c>
      <c r="AF24" t="s">
        <v>73</v>
      </c>
      <c r="AG24" t="s">
        <v>72</v>
      </c>
    </row>
    <row r="25" spans="1:33" ht="15">
      <c r="A25" s="1"/>
      <c r="B25" s="30" t="s">
        <v>80</v>
      </c>
      <c r="C25" s="30" t="s">
        <v>83</v>
      </c>
      <c r="D25" s="30" t="s">
        <v>81</v>
      </c>
      <c r="E25" s="30"/>
      <c r="F25" s="31" t="s">
        <v>79</v>
      </c>
      <c r="G25" s="31" t="s">
        <v>78</v>
      </c>
      <c r="H25" s="30" t="s">
        <v>62</v>
      </c>
      <c r="I25" s="32" t="s">
        <v>77</v>
      </c>
      <c r="J25" s="32"/>
      <c r="K25" s="32"/>
      <c r="L25" s="30"/>
      <c r="M25" s="31" t="s">
        <v>87</v>
      </c>
      <c r="N25" s="33" t="s">
        <v>63</v>
      </c>
      <c r="O25" s="33" t="s">
        <v>64</v>
      </c>
      <c r="P25" s="30" t="s">
        <v>70</v>
      </c>
      <c r="Q25" s="30"/>
      <c r="R25" s="30"/>
      <c r="S25" s="32"/>
      <c r="T25" s="32"/>
      <c r="U25" s="30" t="s">
        <v>42</v>
      </c>
      <c r="V25" s="30"/>
      <c r="W25" s="30"/>
      <c r="X25" s="30"/>
      <c r="Y25" s="30" t="s">
        <v>66</v>
      </c>
      <c r="Z25" s="31" t="s">
        <v>86</v>
      </c>
      <c r="AA25" s="30"/>
      <c r="AE25" t="s">
        <v>85</v>
      </c>
      <c r="AF25" t="s">
        <v>84</v>
      </c>
      <c r="AG25" t="s">
        <v>82</v>
      </c>
    </row>
    <row r="26" spans="1:33" ht="15">
      <c r="A26" s="1"/>
      <c r="B26" s="30" t="s">
        <v>92</v>
      </c>
      <c r="C26" s="30" t="s">
        <v>93</v>
      </c>
      <c r="D26" s="30" t="s">
        <v>93</v>
      </c>
      <c r="E26" s="30"/>
      <c r="F26" s="31" t="s">
        <v>91</v>
      </c>
      <c r="G26" s="31" t="s">
        <v>90</v>
      </c>
      <c r="H26" s="30" t="s">
        <v>88</v>
      </c>
      <c r="I26" s="32" t="s">
        <v>89</v>
      </c>
      <c r="J26" s="32"/>
      <c r="K26" s="32"/>
      <c r="L26" s="30"/>
      <c r="M26" s="31" t="s">
        <v>98</v>
      </c>
      <c r="N26" s="33" t="s">
        <v>63</v>
      </c>
      <c r="O26" s="33" t="s">
        <v>64</v>
      </c>
      <c r="P26" s="30" t="s">
        <v>70</v>
      </c>
      <c r="Q26" s="30"/>
      <c r="R26" s="30"/>
      <c r="S26" s="32"/>
      <c r="T26" s="32"/>
      <c r="U26" s="30" t="s">
        <v>42</v>
      </c>
      <c r="V26" s="30"/>
      <c r="W26" s="30"/>
      <c r="X26" s="30"/>
      <c r="Y26" s="30" t="s">
        <v>66</v>
      </c>
      <c r="Z26" s="31" t="s">
        <v>97</v>
      </c>
      <c r="AA26" s="30"/>
      <c r="AE26" t="s">
        <v>96</v>
      </c>
      <c r="AF26" t="s">
        <v>95</v>
      </c>
      <c r="AG26" t="s">
        <v>94</v>
      </c>
    </row>
    <row r="27" spans="1:33" ht="15">
      <c r="A27" s="1"/>
      <c r="B27" s="30" t="s">
        <v>103</v>
      </c>
      <c r="C27" s="30" t="s">
        <v>104</v>
      </c>
      <c r="D27" s="30" t="s">
        <v>104</v>
      </c>
      <c r="E27" s="30"/>
      <c r="F27" s="31" t="s">
        <v>102</v>
      </c>
      <c r="G27" s="31" t="s">
        <v>101</v>
      </c>
      <c r="H27" s="30" t="s">
        <v>99</v>
      </c>
      <c r="I27" s="32" t="s">
        <v>100</v>
      </c>
      <c r="J27" s="32"/>
      <c r="K27" s="32"/>
      <c r="L27" s="30"/>
      <c r="M27" s="31" t="s">
        <v>109</v>
      </c>
      <c r="N27" s="33" t="s">
        <v>63</v>
      </c>
      <c r="O27" s="33" t="s">
        <v>64</v>
      </c>
      <c r="P27" s="30" t="s">
        <v>70</v>
      </c>
      <c r="Q27" s="30"/>
      <c r="R27" s="30"/>
      <c r="S27" s="32"/>
      <c r="T27" s="32"/>
      <c r="U27" s="30" t="s">
        <v>42</v>
      </c>
      <c r="V27" s="30"/>
      <c r="W27" s="30"/>
      <c r="X27" s="30"/>
      <c r="Y27" s="30" t="s">
        <v>66</v>
      </c>
      <c r="Z27" s="31" t="s">
        <v>108</v>
      </c>
      <c r="AA27" s="30"/>
      <c r="AE27" t="s">
        <v>107</v>
      </c>
      <c r="AF27" t="s">
        <v>106</v>
      </c>
      <c r="AG27" t="s">
        <v>105</v>
      </c>
    </row>
    <row r="28" spans="1:27" ht="15">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8">
      <formula1>$AI$1:$AI$3</formula1>
    </dataValidation>
    <dataValidation type="list" allowBlank="1" showInputMessage="1" showErrorMessage="1" sqref="U24:U2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